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o\Desktop\Inventario\2019\"/>
    </mc:Choice>
  </mc:AlternateContent>
  <bookViews>
    <workbookView xWindow="0" yWindow="0" windowWidth="20490" windowHeight="8340"/>
  </bookViews>
  <sheets>
    <sheet name="Inmuebles" sheetId="1" r:id="rId1"/>
  </sheets>
  <definedNames>
    <definedName name="Detalle">#REF!</definedName>
    <definedName name="ENCABEZADO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<sst xmlns="http://schemas.openxmlformats.org/spreadsheetml/2006/main" count="222" uniqueCount="158">
  <si>
    <t>2,837.979 m²</t>
  </si>
  <si>
    <t>Camino de entrada a comunidad "El Rosario"</t>
  </si>
  <si>
    <t>Comunidad de "El Rosario"</t>
  </si>
  <si>
    <t>Predio Rústico</t>
  </si>
  <si>
    <t>2,684.69 m²</t>
  </si>
  <si>
    <t>Linea de Conducción de Agua Potable</t>
  </si>
  <si>
    <t>Cabecera Municipal (El Cócono)</t>
  </si>
  <si>
    <t>00-25-67.01 Has</t>
  </si>
  <si>
    <t>875.02 m²</t>
  </si>
  <si>
    <t>Comunidad de "La Tinaja"</t>
  </si>
  <si>
    <t>10,786.14 m² y 2,718.35 m²</t>
  </si>
  <si>
    <t>Comunidad de San Rafael</t>
  </si>
  <si>
    <t>322.35 m²</t>
  </si>
  <si>
    <t>Fracción de predio rústico</t>
  </si>
  <si>
    <t>Comunidad de Ibarra</t>
  </si>
  <si>
    <t>164.82 m²</t>
  </si>
  <si>
    <t>Comunidad de Sta. Bárbara</t>
  </si>
  <si>
    <t>7,998.62 m²</t>
  </si>
  <si>
    <t>Ocampo, Gto.</t>
  </si>
  <si>
    <t>11,795.71 m²</t>
  </si>
  <si>
    <t>Cancha de futbol</t>
  </si>
  <si>
    <t>1,160 m²</t>
  </si>
  <si>
    <t>Baldío</t>
  </si>
  <si>
    <t>Comunidad de Santa Bárbara</t>
  </si>
  <si>
    <t>Lote Urbano</t>
  </si>
  <si>
    <t>M-000212-001</t>
  </si>
  <si>
    <t>0-37-46.64</t>
  </si>
  <si>
    <t>Edificio de seguridad pública</t>
  </si>
  <si>
    <t>2,058.64 m²</t>
  </si>
  <si>
    <t>Centro Gerontológico</t>
  </si>
  <si>
    <t>Calle La Paz</t>
  </si>
  <si>
    <t>3,000 m²</t>
  </si>
  <si>
    <t xml:space="preserve">Camino de entrada </t>
  </si>
  <si>
    <t>Comunidad de "San Francisco"</t>
  </si>
  <si>
    <t>1-00-00 Has. (7,000 m²)</t>
  </si>
  <si>
    <t>Fracción de predio Rústico</t>
  </si>
  <si>
    <t>7,948.55 m²</t>
  </si>
  <si>
    <t>Campo de Fut Bol</t>
  </si>
  <si>
    <t>Comunidad de La Aguililla</t>
  </si>
  <si>
    <t>6,714.70 m²</t>
  </si>
  <si>
    <t>Lote 40 Manzana 02 (calle Gto.)</t>
  </si>
  <si>
    <t>10,667.37 m²</t>
  </si>
  <si>
    <t>Manzána 01</t>
  </si>
  <si>
    <t>Comunidad Santa Bárbara</t>
  </si>
  <si>
    <t>6-28-67.03 Has.</t>
  </si>
  <si>
    <t>Centro de atención a visitantes "El Cóporo"</t>
  </si>
  <si>
    <t>Comunidad de El Torreón</t>
  </si>
  <si>
    <t>784.89 m²</t>
  </si>
  <si>
    <t>Video Bachillerato</t>
  </si>
  <si>
    <t>Comunidad de Gachuipines</t>
  </si>
  <si>
    <t>199.70 m²</t>
  </si>
  <si>
    <t>R.A.F.A. (Ibarra)</t>
  </si>
  <si>
    <t>4,544.00 m²</t>
  </si>
  <si>
    <t>R.A.F.A. ("La Haciendita)</t>
  </si>
  <si>
    <t>Comunidad de La Haciendita</t>
  </si>
  <si>
    <t>53-27-93.82 Has.</t>
  </si>
  <si>
    <t>Fraccionamiento San Antonio</t>
  </si>
  <si>
    <t>San Antonio y El Carmen</t>
  </si>
  <si>
    <t>1,493.72 m²</t>
  </si>
  <si>
    <t>Biblioteca Santa Bárbara</t>
  </si>
  <si>
    <t>400.00 m²</t>
  </si>
  <si>
    <t>Biblioteca "Maximiliano Salas Martínez"</t>
  </si>
  <si>
    <t>5,000.00 m²</t>
  </si>
  <si>
    <t>Planta tratadora de aguas residuales</t>
  </si>
  <si>
    <t>Potrero de La Aguililla</t>
  </si>
  <si>
    <t>Pozo de agua "Desmonte de Torres"</t>
  </si>
  <si>
    <t>Desmonte de Torres</t>
  </si>
  <si>
    <t>1,102.80 m²</t>
  </si>
  <si>
    <t>Calle "Madre Teresa de Calcuta"</t>
  </si>
  <si>
    <t>Carretera Ocampo-León</t>
  </si>
  <si>
    <t>68,220.67 m²</t>
  </si>
  <si>
    <t>San Antonio 2da. Sección</t>
  </si>
  <si>
    <t>Cabecera Municipal</t>
  </si>
  <si>
    <t>30-19-52 Has.</t>
  </si>
  <si>
    <t>Hospital Nuevo</t>
  </si>
  <si>
    <t>7,998.67 m²</t>
  </si>
  <si>
    <t>Tanque de agua</t>
  </si>
  <si>
    <t>Comunidad Carmen del Sur</t>
  </si>
  <si>
    <t>1,177.36 m²</t>
  </si>
  <si>
    <t>Línea de conducción de agua</t>
  </si>
  <si>
    <t>Calle Insurgentes</t>
  </si>
  <si>
    <t>Lote urbano</t>
  </si>
  <si>
    <t>3,649.30 m²</t>
  </si>
  <si>
    <t>Acceso a Fracc. "San Antonio"</t>
  </si>
  <si>
    <t>A-000274-001</t>
  </si>
  <si>
    <t>300 m²</t>
  </si>
  <si>
    <t>Pozo de Agua "El Rosario"</t>
  </si>
  <si>
    <t>H-000106-001</t>
  </si>
  <si>
    <t>Pozo de Agua "San Martin"</t>
  </si>
  <si>
    <t>Comunidad "El Puerquito"</t>
  </si>
  <si>
    <t>H-000109-001</t>
  </si>
  <si>
    <t>314.17 m²</t>
  </si>
  <si>
    <t>Pozo de Agua "El Potrerito"</t>
  </si>
  <si>
    <t>Comunidad de "Ibarra"</t>
  </si>
  <si>
    <t>H-000108-001</t>
  </si>
  <si>
    <t>144 m²</t>
  </si>
  <si>
    <t>Pozo de Agua "Arrona"</t>
  </si>
  <si>
    <t>Comunidad de "Arrona"</t>
  </si>
  <si>
    <t>M-000286-001</t>
  </si>
  <si>
    <t>225 m²</t>
  </si>
  <si>
    <t>Pozo de Agua 2 Presidentes</t>
  </si>
  <si>
    <t>Comunidad "La Tinaja (Las Delicias)"</t>
  </si>
  <si>
    <t>M-000276-001</t>
  </si>
  <si>
    <t>39-59-04 Has.</t>
  </si>
  <si>
    <t>Zona Arqueológica "El Cóporo"</t>
  </si>
  <si>
    <t>Comunidad de "San José del Torreón"</t>
  </si>
  <si>
    <t>M-000307-001</t>
  </si>
  <si>
    <t>35-40-62.48 Has.</t>
  </si>
  <si>
    <t>Área Industrial</t>
  </si>
  <si>
    <t>Carretera Ocampo-San Felipe</t>
  </si>
  <si>
    <t>P-000025-001</t>
  </si>
  <si>
    <t>39-35-01 Has.</t>
  </si>
  <si>
    <t>Unidad Deportiva</t>
  </si>
  <si>
    <t>M-000281-001</t>
  </si>
  <si>
    <t>10-53-67.29 Has.</t>
  </si>
  <si>
    <t>Parque Recreativo "El Saucito"</t>
  </si>
  <si>
    <t>M-000295-001</t>
  </si>
  <si>
    <t>22,659.70 m²</t>
  </si>
  <si>
    <t>Vialidad y Equipamiento</t>
  </si>
  <si>
    <t>Fracc. San Antonio</t>
  </si>
  <si>
    <t>M-000268-001</t>
  </si>
  <si>
    <t>760.97 m²</t>
  </si>
  <si>
    <t xml:space="preserve">Oficinas Presidencia </t>
  </si>
  <si>
    <t>Plaza Principal</t>
  </si>
  <si>
    <t>H-000177-001</t>
  </si>
  <si>
    <t>15,844.43 m²</t>
  </si>
  <si>
    <t>Panteón</t>
  </si>
  <si>
    <t>H-000176-001</t>
  </si>
  <si>
    <t>402,99 m²</t>
  </si>
  <si>
    <t>Oficinas Calle Morelos</t>
  </si>
  <si>
    <t>Calle Morelos</t>
  </si>
  <si>
    <t>H-000174-001</t>
  </si>
  <si>
    <t>435,78 m²</t>
  </si>
  <si>
    <t>Nueva Casa de la Cultura</t>
  </si>
  <si>
    <t>Calle Guadalupe Victoria</t>
  </si>
  <si>
    <t>H-000175-001</t>
  </si>
  <si>
    <t>484.20 m²</t>
  </si>
  <si>
    <t>Casa de la Cultura</t>
  </si>
  <si>
    <t>Calle Allende esq. Comonfort</t>
  </si>
  <si>
    <t>H-000180-001</t>
  </si>
  <si>
    <t>1,717.86 m²</t>
  </si>
  <si>
    <t>CAM y DIF Municipal</t>
  </si>
  <si>
    <t>Calle Priv. Insurgentes</t>
  </si>
  <si>
    <t>H-000168-001</t>
  </si>
  <si>
    <t>611.24 m²</t>
  </si>
  <si>
    <t>Rastro Mpal</t>
  </si>
  <si>
    <t>Calle Ignacio Lara s/n</t>
  </si>
  <si>
    <t>H-000075-001</t>
  </si>
  <si>
    <t>Costo Unitario</t>
  </si>
  <si>
    <t>Nº Escritura</t>
  </si>
  <si>
    <t>Superficie</t>
  </si>
  <si>
    <t>Uso</t>
  </si>
  <si>
    <t xml:space="preserve">Ubicación </t>
  </si>
  <si>
    <t xml:space="preserve">Descripción </t>
  </si>
  <si>
    <t>Clave</t>
  </si>
  <si>
    <t>Padrón de Bienes Inmuebles</t>
  </si>
  <si>
    <t xml:space="preserve">Municipio de Ocampo                                                                                </t>
  </si>
  <si>
    <t>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</si>
</sst>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theme="0"/>
      <name val="Calibri Light"/>
      <family val="1"/>
      <scheme val="major"/>
    </font>
    <font>
      <b/>
      <sz val="14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4" fontId="2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0" fontId="3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 shrinkToFi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38100</xdr:rowOff>
    </xdr:from>
    <xdr:ext cx="387645" cy="466725"/>
    <xdr:pic>
      <xdr:nvPicPr>
        <xdr:cNvPr id="2" name="1 Imagen" descr="ESCUDO-DE-ARMA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387645" cy="466725"/>
        </a:xfrm>
        <a:prstGeom prst="rect">
          <a:avLst/>
        </a:prstGeom>
      </xdr:spPr>
    </xdr:pic>
    <xdr:clientData/>
  </xdr:oneCellAnchor>
  <xdr:oneCellAnchor>
    <xdr:from>
      <xdr:col>6</xdr:col>
      <xdr:colOff>901774</xdr:colOff>
      <xdr:row>0</xdr:row>
      <xdr:rowOff>28576</xdr:rowOff>
    </xdr:from>
    <xdr:ext cx="384101" cy="462458"/>
    <xdr:pic>
      <xdr:nvPicPr>
        <xdr:cNvPr id="3" name="3 Imagen" descr="ESCUDO-DE-ARMA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0899" y="28576"/>
          <a:ext cx="384101" cy="462458"/>
        </a:xfrm>
        <a:prstGeom prst="rect">
          <a:avLst/>
        </a:prstGeom>
      </xdr:spPr>
    </xdr:pic>
    <xdr:clientData/>
  </xdr:oneCellAnchor>
  <xdr:oneCellAnchor>
    <xdr:from>
      <xdr:col>3</xdr:col>
      <xdr:colOff>1511374</xdr:colOff>
      <xdr:row>23</xdr:row>
      <xdr:rowOff>0</xdr:rowOff>
    </xdr:from>
    <xdr:ext cx="3101" cy="329108"/>
    <xdr:pic>
      <xdr:nvPicPr>
        <xdr:cNvPr id="4" name="2 Imagen" descr="ESCUDO-DE-ARMA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4899" y="4381500"/>
          <a:ext cx="3101" cy="3291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9" workbookViewId="0">
      <selection activeCell="G53" sqref="G53"/>
    </sheetView>
  </sheetViews>
  <sheetFormatPr baseColWidth="10" defaultRowHeight="15" x14ac:dyDescent="0.25"/>
  <cols>
    <col min="1" max="1" width="30.85546875" style="2" customWidth="1"/>
    <col min="2" max="2" width="15.28515625" style="3" customWidth="1"/>
    <col min="3" max="3" width="30" style="3" customWidth="1"/>
    <col min="4" max="4" width="30.42578125" style="2" customWidth="1"/>
    <col min="5" max="5" width="17.42578125" style="1" customWidth="1"/>
    <col min="7" max="7" width="20" customWidth="1"/>
  </cols>
  <sheetData>
    <row r="1" spans="1:7" ht="21" customHeight="1" x14ac:dyDescent="0.25">
      <c r="A1" s="21" t="s">
        <v>156</v>
      </c>
      <c r="B1" s="22"/>
      <c r="C1" s="22"/>
      <c r="D1" s="22"/>
      <c r="E1" s="22"/>
      <c r="F1" s="22"/>
      <c r="G1" s="23"/>
    </row>
    <row r="2" spans="1:7" ht="19.5" customHeight="1" thickBot="1" x14ac:dyDescent="0.3">
      <c r="A2" s="24" t="s">
        <v>155</v>
      </c>
      <c r="B2" s="25"/>
      <c r="C2" s="25"/>
      <c r="D2" s="25"/>
      <c r="E2" s="25"/>
      <c r="F2" s="25"/>
      <c r="G2" s="26"/>
    </row>
    <row r="3" spans="1:7" ht="16.5" customHeight="1" thickBot="1" x14ac:dyDescent="0.3">
      <c r="A3" s="20" t="s">
        <v>154</v>
      </c>
      <c r="B3" s="19" t="s">
        <v>153</v>
      </c>
      <c r="C3" s="19" t="s">
        <v>152</v>
      </c>
      <c r="D3" s="18" t="s">
        <v>151</v>
      </c>
      <c r="E3" s="18" t="s">
        <v>150</v>
      </c>
      <c r="F3" s="17" t="s">
        <v>149</v>
      </c>
      <c r="G3" s="16" t="s">
        <v>148</v>
      </c>
    </row>
    <row r="4" spans="1:7" ht="15" customHeight="1" x14ac:dyDescent="0.25">
      <c r="A4" s="5" t="s">
        <v>147</v>
      </c>
      <c r="B4" s="7" t="s">
        <v>24</v>
      </c>
      <c r="C4" s="7" t="s">
        <v>146</v>
      </c>
      <c r="D4" s="7" t="s">
        <v>145</v>
      </c>
      <c r="E4" s="5" t="s">
        <v>144</v>
      </c>
      <c r="F4" s="5">
        <v>2113</v>
      </c>
      <c r="G4" s="8">
        <v>63597.26</v>
      </c>
    </row>
    <row r="5" spans="1:7" ht="15" customHeight="1" x14ac:dyDescent="0.25">
      <c r="A5" s="5" t="s">
        <v>143</v>
      </c>
      <c r="B5" s="7" t="s">
        <v>24</v>
      </c>
      <c r="C5" s="7" t="s">
        <v>142</v>
      </c>
      <c r="D5" s="7" t="s">
        <v>141</v>
      </c>
      <c r="E5" s="5" t="s">
        <v>140</v>
      </c>
      <c r="F5" s="5">
        <v>4399</v>
      </c>
      <c r="G5" s="8">
        <v>288600.48</v>
      </c>
    </row>
    <row r="6" spans="1:7" ht="15" customHeight="1" x14ac:dyDescent="0.25">
      <c r="A6" s="5" t="s">
        <v>139</v>
      </c>
      <c r="B6" s="7" t="s">
        <v>24</v>
      </c>
      <c r="C6" s="7" t="s">
        <v>138</v>
      </c>
      <c r="D6" s="7" t="s">
        <v>137</v>
      </c>
      <c r="E6" s="5" t="s">
        <v>136</v>
      </c>
      <c r="F6" s="5">
        <v>6050</v>
      </c>
      <c r="G6" s="8">
        <v>1706516.82</v>
      </c>
    </row>
    <row r="7" spans="1:7" ht="15" customHeight="1" x14ac:dyDescent="0.25">
      <c r="A7" s="5" t="s">
        <v>135</v>
      </c>
      <c r="B7" s="7" t="s">
        <v>24</v>
      </c>
      <c r="C7" s="7" t="s">
        <v>134</v>
      </c>
      <c r="D7" s="7" t="s">
        <v>133</v>
      </c>
      <c r="E7" s="5" t="s">
        <v>132</v>
      </c>
      <c r="F7" s="5">
        <v>5919</v>
      </c>
      <c r="G7" s="8">
        <v>584797.79</v>
      </c>
    </row>
    <row r="8" spans="1:7" ht="15" customHeight="1" x14ac:dyDescent="0.25">
      <c r="A8" s="5" t="s">
        <v>131</v>
      </c>
      <c r="B8" s="7" t="s">
        <v>24</v>
      </c>
      <c r="C8" s="7" t="s">
        <v>130</v>
      </c>
      <c r="D8" s="7" t="s">
        <v>129</v>
      </c>
      <c r="E8" s="5" t="s">
        <v>128</v>
      </c>
      <c r="F8" s="5">
        <v>5922</v>
      </c>
      <c r="G8" s="8">
        <v>704474.05</v>
      </c>
    </row>
    <row r="9" spans="1:7" ht="15" customHeight="1" x14ac:dyDescent="0.25">
      <c r="A9" s="5" t="s">
        <v>127</v>
      </c>
      <c r="B9" s="7" t="s">
        <v>3</v>
      </c>
      <c r="C9" s="7" t="s">
        <v>69</v>
      </c>
      <c r="D9" s="7" t="s">
        <v>126</v>
      </c>
      <c r="E9" s="5" t="s">
        <v>125</v>
      </c>
      <c r="F9" s="5">
        <v>5921</v>
      </c>
      <c r="G9" s="8">
        <v>2251810.39</v>
      </c>
    </row>
    <row r="10" spans="1:7" ht="15" customHeight="1" x14ac:dyDescent="0.25">
      <c r="A10" s="5" t="s">
        <v>124</v>
      </c>
      <c r="B10" s="7" t="s">
        <v>24</v>
      </c>
      <c r="C10" s="7" t="s">
        <v>123</v>
      </c>
      <c r="D10" s="7" t="s">
        <v>122</v>
      </c>
      <c r="E10" s="5" t="s">
        <v>121</v>
      </c>
      <c r="F10" s="5">
        <v>5920</v>
      </c>
      <c r="G10" s="8">
        <v>1916999.55</v>
      </c>
    </row>
    <row r="11" spans="1:7" ht="15" customHeight="1" x14ac:dyDescent="0.25">
      <c r="A11" s="14" t="s">
        <v>120</v>
      </c>
      <c r="B11" s="15" t="s">
        <v>3</v>
      </c>
      <c r="C11" s="15" t="s">
        <v>119</v>
      </c>
      <c r="D11" s="15" t="s">
        <v>118</v>
      </c>
      <c r="E11" s="14" t="s">
        <v>117</v>
      </c>
      <c r="F11" s="13">
        <v>36</v>
      </c>
      <c r="G11" s="8">
        <v>1018092</v>
      </c>
    </row>
    <row r="12" spans="1:7" ht="15" customHeight="1" x14ac:dyDescent="0.25">
      <c r="A12" s="5" t="s">
        <v>116</v>
      </c>
      <c r="B12" s="7" t="s">
        <v>3</v>
      </c>
      <c r="C12" s="7" t="s">
        <v>72</v>
      </c>
      <c r="D12" s="7" t="s">
        <v>115</v>
      </c>
      <c r="E12" s="5" t="s">
        <v>114</v>
      </c>
      <c r="F12" s="5">
        <v>3656</v>
      </c>
      <c r="G12" s="8">
        <v>14225</v>
      </c>
    </row>
    <row r="13" spans="1:7" ht="15" customHeight="1" x14ac:dyDescent="0.25">
      <c r="A13" s="5" t="s">
        <v>113</v>
      </c>
      <c r="B13" s="7" t="s">
        <v>3</v>
      </c>
      <c r="C13" s="7" t="s">
        <v>109</v>
      </c>
      <c r="D13" s="7" t="s">
        <v>112</v>
      </c>
      <c r="E13" s="5" t="s">
        <v>111</v>
      </c>
      <c r="F13" s="5">
        <v>1772</v>
      </c>
      <c r="G13" s="8">
        <v>118050.3</v>
      </c>
    </row>
    <row r="14" spans="1:7" ht="15" customHeight="1" x14ac:dyDescent="0.25">
      <c r="A14" s="5" t="s">
        <v>110</v>
      </c>
      <c r="B14" s="7" t="s">
        <v>3</v>
      </c>
      <c r="C14" s="7" t="s">
        <v>109</v>
      </c>
      <c r="D14" s="7" t="s">
        <v>108</v>
      </c>
      <c r="E14" s="5" t="s">
        <v>107</v>
      </c>
      <c r="F14" s="5">
        <v>1771</v>
      </c>
      <c r="G14" s="8">
        <v>106218.6</v>
      </c>
    </row>
    <row r="15" spans="1:7" ht="15" customHeight="1" x14ac:dyDescent="0.25">
      <c r="A15" s="5" t="s">
        <v>106</v>
      </c>
      <c r="B15" s="7" t="s">
        <v>3</v>
      </c>
      <c r="C15" s="7" t="s">
        <v>105</v>
      </c>
      <c r="D15" s="7" t="s">
        <v>104</v>
      </c>
      <c r="E15" s="5" t="s">
        <v>103</v>
      </c>
      <c r="F15" s="5">
        <v>33938</v>
      </c>
      <c r="G15" s="8">
        <v>200000</v>
      </c>
    </row>
    <row r="16" spans="1:7" ht="15" customHeight="1" x14ac:dyDescent="0.25">
      <c r="A16" s="5" t="s">
        <v>102</v>
      </c>
      <c r="B16" s="7" t="s">
        <v>3</v>
      </c>
      <c r="C16" s="7" t="s">
        <v>101</v>
      </c>
      <c r="D16" s="7" t="s">
        <v>100</v>
      </c>
      <c r="E16" s="5" t="s">
        <v>99</v>
      </c>
      <c r="F16" s="5">
        <v>5662</v>
      </c>
      <c r="G16" s="8">
        <v>10000</v>
      </c>
    </row>
    <row r="17" spans="1:7" ht="15" customHeight="1" x14ac:dyDescent="0.25">
      <c r="A17" s="5" t="s">
        <v>98</v>
      </c>
      <c r="B17" s="7" t="s">
        <v>3</v>
      </c>
      <c r="C17" s="7" t="s">
        <v>97</v>
      </c>
      <c r="D17" s="7" t="s">
        <v>96</v>
      </c>
      <c r="E17" s="5" t="s">
        <v>95</v>
      </c>
      <c r="F17" s="5">
        <v>6848</v>
      </c>
      <c r="G17" s="8">
        <v>3317.76</v>
      </c>
    </row>
    <row r="18" spans="1:7" ht="15" customHeight="1" x14ac:dyDescent="0.25">
      <c r="A18" s="5" t="s">
        <v>94</v>
      </c>
      <c r="B18" s="7" t="s">
        <v>3</v>
      </c>
      <c r="C18" s="7" t="s">
        <v>93</v>
      </c>
      <c r="D18" s="7" t="s">
        <v>92</v>
      </c>
      <c r="E18" s="5" t="s">
        <v>91</v>
      </c>
      <c r="F18" s="5">
        <v>3888</v>
      </c>
      <c r="G18" s="8">
        <v>1578</v>
      </c>
    </row>
    <row r="19" spans="1:7" ht="15" customHeight="1" x14ac:dyDescent="0.25">
      <c r="A19" s="5" t="s">
        <v>90</v>
      </c>
      <c r="B19" s="7" t="s">
        <v>3</v>
      </c>
      <c r="C19" s="7" t="s">
        <v>89</v>
      </c>
      <c r="D19" s="7" t="s">
        <v>88</v>
      </c>
      <c r="E19" s="5" t="s">
        <v>85</v>
      </c>
      <c r="F19" s="5">
        <v>4082</v>
      </c>
      <c r="G19" s="8">
        <v>9000</v>
      </c>
    </row>
    <row r="20" spans="1:7" ht="15" customHeight="1" x14ac:dyDescent="0.25">
      <c r="A20" s="5" t="s">
        <v>87</v>
      </c>
      <c r="B20" s="7" t="s">
        <v>3</v>
      </c>
      <c r="C20" s="7" t="s">
        <v>2</v>
      </c>
      <c r="D20" s="7" t="s">
        <v>86</v>
      </c>
      <c r="E20" s="5" t="s">
        <v>85</v>
      </c>
      <c r="F20" s="5">
        <v>3795</v>
      </c>
      <c r="G20" s="8">
        <v>67716</v>
      </c>
    </row>
    <row r="21" spans="1:7" ht="15" customHeight="1" x14ac:dyDescent="0.25">
      <c r="A21" s="5" t="s">
        <v>84</v>
      </c>
      <c r="B21" s="7" t="s">
        <v>3</v>
      </c>
      <c r="C21" s="7" t="s">
        <v>56</v>
      </c>
      <c r="D21" s="7" t="s">
        <v>83</v>
      </c>
      <c r="E21" s="5" t="s">
        <v>82</v>
      </c>
      <c r="F21" s="5">
        <v>11856</v>
      </c>
      <c r="G21" s="8">
        <v>109479</v>
      </c>
    </row>
    <row r="22" spans="1:7" ht="15" customHeight="1" x14ac:dyDescent="0.25">
      <c r="A22" s="5"/>
      <c r="B22" s="7" t="s">
        <v>81</v>
      </c>
      <c r="C22" s="7" t="s">
        <v>80</v>
      </c>
      <c r="D22" s="7" t="s">
        <v>79</v>
      </c>
      <c r="E22" s="5" t="s">
        <v>78</v>
      </c>
      <c r="F22" s="5">
        <v>6464</v>
      </c>
      <c r="G22" s="8">
        <v>50000</v>
      </c>
    </row>
    <row r="23" spans="1:7" ht="15" customHeight="1" x14ac:dyDescent="0.25">
      <c r="A23" s="5"/>
      <c r="B23" s="7" t="s">
        <v>3</v>
      </c>
      <c r="C23" s="7" t="s">
        <v>77</v>
      </c>
      <c r="D23" s="7" t="s">
        <v>76</v>
      </c>
      <c r="E23" s="5" t="s">
        <v>75</v>
      </c>
      <c r="F23" s="5"/>
      <c r="G23" s="8">
        <v>60000</v>
      </c>
    </row>
    <row r="24" spans="1:7" ht="15" customHeight="1" x14ac:dyDescent="0.25">
      <c r="A24" s="10"/>
      <c r="B24" s="7" t="s">
        <v>3</v>
      </c>
      <c r="C24" s="7" t="s">
        <v>69</v>
      </c>
      <c r="D24" s="7" t="s">
        <v>74</v>
      </c>
      <c r="E24" s="5" t="s">
        <v>73</v>
      </c>
      <c r="F24" s="5">
        <v>2768</v>
      </c>
      <c r="G24" s="12">
        <v>300000</v>
      </c>
    </row>
    <row r="25" spans="1:7" ht="15" customHeight="1" x14ac:dyDescent="0.25">
      <c r="A25" s="10"/>
      <c r="B25" s="7" t="s">
        <v>3</v>
      </c>
      <c r="C25" s="7" t="s">
        <v>72</v>
      </c>
      <c r="D25" s="7" t="s">
        <v>71</v>
      </c>
      <c r="E25" s="5" t="s">
        <v>70</v>
      </c>
      <c r="F25" s="5">
        <v>2781</v>
      </c>
      <c r="G25" s="9">
        <v>87939.38</v>
      </c>
    </row>
    <row r="26" spans="1:7" ht="15" customHeight="1" x14ac:dyDescent="0.25">
      <c r="A26" s="10"/>
      <c r="B26" s="7" t="s">
        <v>3</v>
      </c>
      <c r="C26" s="7" t="s">
        <v>69</v>
      </c>
      <c r="D26" s="7" t="s">
        <v>68</v>
      </c>
      <c r="E26" s="5" t="s">
        <v>67</v>
      </c>
      <c r="F26" s="5">
        <v>2888</v>
      </c>
      <c r="G26" s="9">
        <v>150000</v>
      </c>
    </row>
    <row r="27" spans="1:7" ht="15" customHeight="1" x14ac:dyDescent="0.25">
      <c r="A27" s="10"/>
      <c r="B27" s="7" t="s">
        <v>3</v>
      </c>
      <c r="C27" s="7" t="s">
        <v>66</v>
      </c>
      <c r="D27" s="7" t="s">
        <v>65</v>
      </c>
      <c r="E27" s="5" t="s">
        <v>60</v>
      </c>
      <c r="F27" s="5">
        <v>6458</v>
      </c>
      <c r="G27" s="9">
        <v>5000</v>
      </c>
    </row>
    <row r="28" spans="1:7" ht="15" customHeight="1" x14ac:dyDescent="0.25">
      <c r="A28" s="10"/>
      <c r="B28" s="7" t="s">
        <v>3</v>
      </c>
      <c r="C28" s="7" t="s">
        <v>64</v>
      </c>
      <c r="D28" s="7" t="s">
        <v>63</v>
      </c>
      <c r="E28" s="5" t="s">
        <v>62</v>
      </c>
      <c r="F28" s="5">
        <v>6475</v>
      </c>
      <c r="G28" s="9">
        <v>5147.7</v>
      </c>
    </row>
    <row r="29" spans="1:7" ht="15" customHeight="1" x14ac:dyDescent="0.25">
      <c r="A29" s="10"/>
      <c r="B29" s="7" t="s">
        <v>3</v>
      </c>
      <c r="C29" s="7" t="s">
        <v>30</v>
      </c>
      <c r="D29" s="7" t="s">
        <v>61</v>
      </c>
      <c r="E29" s="5" t="s">
        <v>60</v>
      </c>
      <c r="F29" s="5">
        <v>6526</v>
      </c>
      <c r="G29" s="9">
        <v>101200</v>
      </c>
    </row>
    <row r="30" spans="1:7" ht="15" customHeight="1" x14ac:dyDescent="0.25">
      <c r="A30" s="10"/>
      <c r="B30" s="7" t="s">
        <v>3</v>
      </c>
      <c r="C30" s="7" t="s">
        <v>23</v>
      </c>
      <c r="D30" s="7" t="s">
        <v>59</v>
      </c>
      <c r="E30" s="5" t="s">
        <v>58</v>
      </c>
      <c r="F30" s="5">
        <v>6672</v>
      </c>
      <c r="G30" s="9">
        <v>67217.399999999994</v>
      </c>
    </row>
    <row r="31" spans="1:7" ht="15" customHeight="1" x14ac:dyDescent="0.25">
      <c r="A31" s="10"/>
      <c r="B31" s="7" t="s">
        <v>3</v>
      </c>
      <c r="C31" s="7" t="s">
        <v>57</v>
      </c>
      <c r="D31" s="7" t="s">
        <v>56</v>
      </c>
      <c r="E31" s="5" t="s">
        <v>55</v>
      </c>
      <c r="F31" s="5">
        <v>6706</v>
      </c>
      <c r="G31" s="9">
        <v>541919</v>
      </c>
    </row>
    <row r="32" spans="1:7" ht="15" customHeight="1" x14ac:dyDescent="0.25">
      <c r="A32" s="10"/>
      <c r="B32" s="7" t="s">
        <v>3</v>
      </c>
      <c r="C32" s="7" t="s">
        <v>54</v>
      </c>
      <c r="D32" s="7" t="s">
        <v>53</v>
      </c>
      <c r="E32" s="5" t="s">
        <v>52</v>
      </c>
      <c r="F32" s="5">
        <v>6852</v>
      </c>
      <c r="G32" s="9">
        <v>4934.78</v>
      </c>
    </row>
    <row r="33" spans="1:7" ht="15" customHeight="1" x14ac:dyDescent="0.25">
      <c r="A33" s="10"/>
      <c r="B33" s="7" t="s">
        <v>3</v>
      </c>
      <c r="C33" s="7" t="s">
        <v>14</v>
      </c>
      <c r="D33" s="7" t="s">
        <v>51</v>
      </c>
      <c r="E33" s="5" t="s">
        <v>50</v>
      </c>
      <c r="F33" s="5">
        <v>6933</v>
      </c>
      <c r="G33" s="9">
        <v>272.39999999999998</v>
      </c>
    </row>
    <row r="34" spans="1:7" ht="15" customHeight="1" x14ac:dyDescent="0.25">
      <c r="A34" s="10"/>
      <c r="B34" s="7" t="s">
        <v>3</v>
      </c>
      <c r="C34" s="7" t="s">
        <v>49</v>
      </c>
      <c r="D34" s="7" t="s">
        <v>48</v>
      </c>
      <c r="E34" s="5" t="s">
        <v>47</v>
      </c>
      <c r="F34" s="5">
        <v>6949</v>
      </c>
      <c r="G34" s="9">
        <v>37258.720000000001</v>
      </c>
    </row>
    <row r="35" spans="1:7" ht="15" customHeight="1" x14ac:dyDescent="0.25">
      <c r="A35" s="10"/>
      <c r="B35" s="7" t="s">
        <v>3</v>
      </c>
      <c r="C35" s="7" t="s">
        <v>46</v>
      </c>
      <c r="D35" s="7" t="s">
        <v>45</v>
      </c>
      <c r="E35" s="5" t="s">
        <v>44</v>
      </c>
      <c r="F35" s="5">
        <v>6954</v>
      </c>
      <c r="G35" s="9"/>
    </row>
    <row r="36" spans="1:7" ht="15" customHeight="1" x14ac:dyDescent="0.25">
      <c r="A36" s="10"/>
      <c r="B36" s="7" t="s">
        <v>3</v>
      </c>
      <c r="C36" s="7" t="s">
        <v>43</v>
      </c>
      <c r="D36" s="7" t="s">
        <v>42</v>
      </c>
      <c r="E36" s="5" t="s">
        <v>41</v>
      </c>
      <c r="F36" s="5">
        <v>10802</v>
      </c>
      <c r="G36" s="9">
        <v>192012.66</v>
      </c>
    </row>
    <row r="37" spans="1:7" ht="15" customHeight="1" x14ac:dyDescent="0.25">
      <c r="A37" s="10"/>
      <c r="B37" s="7" t="s">
        <v>3</v>
      </c>
      <c r="C37" s="7" t="s">
        <v>23</v>
      </c>
      <c r="D37" s="7" t="s">
        <v>40</v>
      </c>
      <c r="E37" s="5" t="s">
        <v>39</v>
      </c>
      <c r="F37" s="5">
        <v>12144</v>
      </c>
      <c r="G37" s="9">
        <v>335735</v>
      </c>
    </row>
    <row r="38" spans="1:7" ht="15" customHeight="1" x14ac:dyDescent="0.25">
      <c r="A38" s="10"/>
      <c r="B38" s="7" t="s">
        <v>3</v>
      </c>
      <c r="C38" s="7" t="s">
        <v>38</v>
      </c>
      <c r="D38" s="7" t="s">
        <v>37</v>
      </c>
      <c r="E38" s="6" t="s">
        <v>36</v>
      </c>
      <c r="F38" s="5">
        <v>13650</v>
      </c>
      <c r="G38" s="9">
        <v>59614</v>
      </c>
    </row>
    <row r="39" spans="1:7" ht="14.25" customHeight="1" x14ac:dyDescent="0.25">
      <c r="A39" s="10"/>
      <c r="B39" s="7" t="s">
        <v>3</v>
      </c>
      <c r="C39" s="7" t="s">
        <v>23</v>
      </c>
      <c r="D39" s="7" t="s">
        <v>35</v>
      </c>
      <c r="E39" s="5" t="s">
        <v>34</v>
      </c>
      <c r="F39" s="5">
        <v>14262</v>
      </c>
      <c r="G39" s="9">
        <v>150000</v>
      </c>
    </row>
    <row r="40" spans="1:7" ht="15" customHeight="1" x14ac:dyDescent="0.25">
      <c r="A40" s="10"/>
      <c r="B40" s="7" t="s">
        <v>3</v>
      </c>
      <c r="C40" s="7" t="s">
        <v>33</v>
      </c>
      <c r="D40" s="7" t="s">
        <v>32</v>
      </c>
      <c r="E40" s="5" t="s">
        <v>31</v>
      </c>
      <c r="F40" s="5">
        <v>2887</v>
      </c>
      <c r="G40" s="9">
        <v>60000</v>
      </c>
    </row>
    <row r="41" spans="1:7" ht="15" customHeight="1" x14ac:dyDescent="0.25">
      <c r="A41" s="10"/>
      <c r="B41" s="27" t="s">
        <v>3</v>
      </c>
      <c r="C41" s="27" t="s">
        <v>30</v>
      </c>
      <c r="D41" s="7" t="s">
        <v>29</v>
      </c>
      <c r="E41" s="6" t="s">
        <v>28</v>
      </c>
      <c r="F41" s="11">
        <v>6934</v>
      </c>
      <c r="G41" s="9">
        <v>370555.2</v>
      </c>
    </row>
    <row r="42" spans="1:7" ht="15" customHeight="1" x14ac:dyDescent="0.25">
      <c r="A42" s="10"/>
      <c r="B42" s="27" t="s">
        <v>3</v>
      </c>
      <c r="C42" s="27" t="s">
        <v>80</v>
      </c>
      <c r="D42" s="7" t="s">
        <v>27</v>
      </c>
      <c r="E42" s="5" t="s">
        <v>26</v>
      </c>
      <c r="F42" s="11">
        <v>6934</v>
      </c>
      <c r="G42" s="9">
        <v>1371821.34</v>
      </c>
    </row>
    <row r="43" spans="1:7" ht="15" customHeight="1" x14ac:dyDescent="0.25">
      <c r="A43" s="5" t="s">
        <v>25</v>
      </c>
      <c r="B43" s="7" t="s">
        <v>24</v>
      </c>
      <c r="C43" s="7" t="s">
        <v>23</v>
      </c>
      <c r="D43" s="7" t="s">
        <v>22</v>
      </c>
      <c r="E43" s="5" t="s">
        <v>21</v>
      </c>
      <c r="F43" s="5"/>
      <c r="G43" s="8"/>
    </row>
    <row r="44" spans="1:7" ht="15" customHeight="1" x14ac:dyDescent="0.25">
      <c r="A44" s="5"/>
      <c r="B44" s="7" t="s">
        <v>3</v>
      </c>
      <c r="C44" s="7" t="s">
        <v>11</v>
      </c>
      <c r="D44" s="7" t="s">
        <v>20</v>
      </c>
      <c r="E44" s="5" t="s">
        <v>19</v>
      </c>
      <c r="F44" s="5"/>
      <c r="G44" s="8"/>
    </row>
    <row r="45" spans="1:7" ht="15" customHeight="1" x14ac:dyDescent="0.25">
      <c r="A45" s="5"/>
      <c r="B45" s="7" t="s">
        <v>3</v>
      </c>
      <c r="C45" s="7" t="s">
        <v>18</v>
      </c>
      <c r="D45" s="7"/>
      <c r="E45" s="5" t="s">
        <v>17</v>
      </c>
      <c r="F45" s="5"/>
      <c r="G45" s="8"/>
    </row>
    <row r="46" spans="1:7" ht="15" customHeight="1" x14ac:dyDescent="0.25">
      <c r="A46" s="5"/>
      <c r="B46" s="7" t="s">
        <v>3</v>
      </c>
      <c r="C46" s="7" t="s">
        <v>16</v>
      </c>
      <c r="D46" s="7" t="s">
        <v>157</v>
      </c>
      <c r="E46" s="5" t="s">
        <v>15</v>
      </c>
      <c r="F46" s="5"/>
      <c r="G46" s="8"/>
    </row>
    <row r="47" spans="1:7" ht="15" customHeight="1" x14ac:dyDescent="0.25">
      <c r="A47" s="5"/>
      <c r="B47" s="7" t="s">
        <v>3</v>
      </c>
      <c r="C47" s="7" t="s">
        <v>14</v>
      </c>
      <c r="D47" s="7" t="s">
        <v>13</v>
      </c>
      <c r="E47" s="5" t="s">
        <v>12</v>
      </c>
      <c r="F47" s="5"/>
      <c r="G47" s="8"/>
    </row>
    <row r="48" spans="1:7" ht="36" customHeight="1" x14ac:dyDescent="0.25">
      <c r="A48" s="5"/>
      <c r="B48" s="7" t="s">
        <v>3</v>
      </c>
      <c r="C48" s="7" t="s">
        <v>11</v>
      </c>
      <c r="D48" s="7"/>
      <c r="E48" s="5" t="s">
        <v>10</v>
      </c>
      <c r="F48" s="5"/>
      <c r="G48" s="4"/>
    </row>
    <row r="49" spans="1:7" ht="30.75" customHeight="1" x14ac:dyDescent="0.25">
      <c r="A49" s="5"/>
      <c r="B49" s="7" t="s">
        <v>3</v>
      </c>
      <c r="C49" s="7" t="s">
        <v>9</v>
      </c>
      <c r="D49" s="7" t="s">
        <v>5</v>
      </c>
      <c r="E49" s="5" t="s">
        <v>8</v>
      </c>
      <c r="F49" s="5"/>
      <c r="G49" s="4">
        <v>70000</v>
      </c>
    </row>
    <row r="50" spans="1:7" ht="30.75" customHeight="1" x14ac:dyDescent="0.25">
      <c r="A50" s="5"/>
      <c r="B50" s="7" t="s">
        <v>3</v>
      </c>
      <c r="C50" s="7" t="s">
        <v>6</v>
      </c>
      <c r="D50" s="7" t="s">
        <v>5</v>
      </c>
      <c r="E50" s="5" t="s">
        <v>7</v>
      </c>
      <c r="F50" s="5"/>
      <c r="G50" s="4">
        <v>63000</v>
      </c>
    </row>
    <row r="51" spans="1:7" s="3" customFormat="1" ht="30.75" customHeight="1" x14ac:dyDescent="0.25">
      <c r="A51" s="5"/>
      <c r="B51" s="7" t="s">
        <v>3</v>
      </c>
      <c r="C51" s="7" t="s">
        <v>6</v>
      </c>
      <c r="D51" s="7" t="s">
        <v>5</v>
      </c>
      <c r="E51" s="5" t="s">
        <v>4</v>
      </c>
      <c r="F51" s="5"/>
      <c r="G51" s="4">
        <v>40000</v>
      </c>
    </row>
    <row r="52" spans="1:7" ht="30.75" customHeight="1" x14ac:dyDescent="0.25">
      <c r="A52" s="5"/>
      <c r="B52" s="7" t="s">
        <v>3</v>
      </c>
      <c r="C52" s="7" t="s">
        <v>2</v>
      </c>
      <c r="D52" s="7" t="s">
        <v>1</v>
      </c>
      <c r="E52" s="6" t="s">
        <v>0</v>
      </c>
      <c r="F52" s="5"/>
      <c r="G52" s="4">
        <v>150000</v>
      </c>
    </row>
  </sheetData>
  <mergeCells count="2">
    <mergeCell ref="A1:G1"/>
    <mergeCell ref="A2:G2"/>
  </mergeCells>
  <conditionalFormatting sqref="F4:F40 F43:F52">
    <cfRule type="duplicateValues" dxfId="4" priority="5"/>
  </conditionalFormatting>
  <conditionalFormatting sqref="E24">
    <cfRule type="duplicateValues" dxfId="3" priority="4"/>
  </conditionalFormatting>
  <conditionalFormatting sqref="E20:E26 E28:E52 E4:E18">
    <cfRule type="duplicateValues" dxfId="2" priority="3"/>
  </conditionalFormatting>
  <conditionalFormatting sqref="F3">
    <cfRule type="duplicateValues" dxfId="1" priority="2"/>
  </conditionalFormatting>
  <conditionalFormatting sqref="E3">
    <cfRule type="duplicateValues" dxfId="0" priority="1"/>
  </conditionalFormatting>
  <pageMargins left="0.39370078740157483" right="0.39370078740157483" top="0.39370078740157483" bottom="0.39370078740157483" header="0" footer="0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Inventario</dc:creator>
  <cp:lastModifiedBy>Tesorero</cp:lastModifiedBy>
  <dcterms:created xsi:type="dcterms:W3CDTF">2019-06-07T15:43:51Z</dcterms:created>
  <dcterms:modified xsi:type="dcterms:W3CDTF">2020-02-12T21:54:49Z</dcterms:modified>
</cp:coreProperties>
</file>